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<sst xmlns="http://schemas.openxmlformats.org/spreadsheetml/2006/main" count="230" uniqueCount="144">
  <si>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</si>
  <si>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</si>
  <si>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</si>
  <si>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</si>
  <si>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</si>
  <si>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</si>
  <si>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</si>
  <si>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</si>
  <si>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</si>
  <si>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</si>
  <si>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</si>
  <si>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</si>
  <si>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</si>
  <si>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</si>
  <si>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</si>
  <si>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</si>
  <si>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</si>
  <si>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</si>
  <si>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</si>
  <si>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</si>
  <si>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</si>
  <si>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</si>
  <si>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</si>
  <si>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</si>
  <si>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</si>
  <si>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</si>
  <si>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</si>
  <si>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</si>
  <si>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</si>
  <si>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</si>
  <si>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</si>
  <si>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</si>
  <si>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</si>
  <si>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</si>
  <si>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</si>
  <si>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</si>
  <si>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</si>
  <si>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</si>
  <si>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</si>
  <si>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</si>
  <si>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</si>
  <si>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</si>
  <si>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</si>
  <si>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</si>
  <si>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</si>
  <si>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</si>
  <si>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</si>
  <si>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</si>
  <si>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</si>
  <si>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</si>
  <si>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</si>
  <si>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</si>
  <si>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</si>
  <si>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</si>
  <si>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</si>
  <si>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</si>
  <si>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</si>
  <si>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</si>
  <si>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</si>
  <si>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</si>
  <si>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</si>
  <si>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</si>
  <si>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</si>
  <si>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</si>
  <si>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</si>
  <si>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</si>
  <si>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</si>
  <si>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</si>
  <si>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</si>
  <si>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</si>
  <si>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</si>
  <si>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</si>
  <si>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</si>
  <si>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</si>
  <si>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</si>
  <si>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</si>
  <si>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</si>
  <si>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</si>
  <si>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</si>
  <si>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</si>
  <si>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</si>
  <si>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</si>
  <si>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</si>
  <si>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</si>
  <si>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Harmonogram zajęć projektowych nr 19 : od 11 - do 24 lutego 2019 r.</t>
  </si>
  <si>
    <t>11- 17 lutego 2019 (7 tydzień 2019 roku)</t>
  </si>
  <si>
    <t>18 - 24 luty  2019  (8 tydzień 2019 roku)</t>
  </si>
  <si>
    <t>M.Żarecki</t>
  </si>
  <si>
    <t xml:space="preserve">J.Błażko </t>
  </si>
  <si>
    <t>8.30-11.30</t>
  </si>
  <si>
    <t>14.15- 17.15</t>
  </si>
  <si>
    <t>8.30 - 11.30</t>
  </si>
  <si>
    <t>14.15- 16.30</t>
  </si>
  <si>
    <t>8.30-10.45</t>
  </si>
  <si>
    <t>M. Sopa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</si>
  <si>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</si>
  <si>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</si>
  <si>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</si>
  <si>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</si>
  <si>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</si>
  <si>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</si>
  <si>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</si>
  <si>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</si>
  <si>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</si>
  <si>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</si>
  <si>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</si>
  <si>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</si>
  <si>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</si>
  <si>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</si>
  <si>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</si>
  <si>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</si>
  <si>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</si>
  <si>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</si>
  <si>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</si>
  <si>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</si>
  <si>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</si>
  <si>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15-16.30</t>
  </si>
  <si>
    <t>16.30-18</t>
  </si>
  <si>
    <t>14-16.15</t>
  </si>
  <si>
    <t>16-17.30</t>
  </si>
  <si>
    <t>14-15.30</t>
  </si>
  <si>
    <t>15-18</t>
  </si>
  <si>
    <t>14.45-17.45</t>
  </si>
  <si>
    <t>12.00-14</t>
  </si>
  <si>
    <t>10.30-12.30</t>
  </si>
  <si>
    <t>8.00-10</t>
  </si>
  <si>
    <t>8.00-9</t>
  </si>
  <si>
    <t>12.30-13.15</t>
  </si>
  <si>
    <t>8.00-11</t>
  </si>
  <si>
    <t>12-13.30</t>
  </si>
  <si>
    <t>7.45-10</t>
  </si>
  <si>
    <t>13.45-16</t>
  </si>
  <si>
    <t>12-14.15</t>
  </si>
  <si>
    <t>19-20.30</t>
  </si>
  <si>
    <t>18-21</t>
  </si>
  <si>
    <t>20.15-21</t>
  </si>
  <si>
    <t>12.00-16</t>
  </si>
  <si>
    <t>13.30-15</t>
  </si>
  <si>
    <t>20.30-21</t>
  </si>
  <si>
    <t>9.30-10</t>
  </si>
  <si>
    <t>13.30-14</t>
  </si>
  <si>
    <t>10.00-13</t>
  </si>
  <si>
    <t>12.00-15</t>
  </si>
  <si>
    <t>9.00-10.30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</si>
</sst>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14" fontId="9" fillId="0" borderId="1" xfId="1" applyNumberFormat="1" applyFont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AH18" sqref="AH18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84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89" t="s">
        <v>85</v>
      </c>
      <c r="J2" s="90"/>
      <c r="K2" s="90"/>
      <c r="L2" s="90"/>
      <c r="M2" s="90"/>
      <c r="N2" s="90"/>
      <c r="O2" s="90"/>
      <c r="P2" s="90"/>
      <c r="Q2" s="90"/>
      <c r="R2" s="76"/>
      <c r="S2" s="76"/>
      <c r="T2" s="76"/>
      <c r="U2" s="76"/>
      <c r="V2" s="6"/>
      <c r="W2" s="3"/>
      <c r="X2" s="89" t="s">
        <v>86</v>
      </c>
      <c r="Y2" s="90"/>
      <c r="Z2" s="90"/>
      <c r="AA2" s="90"/>
      <c r="AB2" s="90"/>
      <c r="AC2" s="90"/>
      <c r="AD2" s="90"/>
      <c r="AE2" s="90"/>
      <c r="AF2" s="90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43507</v>
      </c>
      <c r="J3" s="7"/>
      <c r="K3" s="7">
        <v>43508</v>
      </c>
      <c r="L3" s="7"/>
      <c r="M3" s="7">
        <v>43509</v>
      </c>
      <c r="N3" s="7"/>
      <c r="O3" s="7">
        <v>43510</v>
      </c>
      <c r="P3" s="7"/>
      <c r="Q3" s="7">
        <v>43511</v>
      </c>
      <c r="R3" s="7"/>
      <c r="S3" s="7">
        <v>43512</v>
      </c>
      <c r="T3" s="7"/>
      <c r="U3" s="7">
        <v>43513</v>
      </c>
      <c r="V3" s="7"/>
      <c r="W3" s="7"/>
      <c r="X3" s="7">
        <v>43514</v>
      </c>
      <c r="Y3" s="6"/>
      <c r="Z3" s="7">
        <v>43515</v>
      </c>
      <c r="AA3" s="6"/>
      <c r="AB3" s="7">
        <v>43516</v>
      </c>
      <c r="AC3" s="6"/>
      <c r="AD3" s="7">
        <v>43517</v>
      </c>
      <c r="AE3" s="6"/>
      <c r="AF3" s="7">
        <v>43518</v>
      </c>
      <c r="AG3" s="8"/>
      <c r="AH3" s="7">
        <v>43519</v>
      </c>
      <c r="AI3" s="8"/>
      <c r="AJ3" s="7">
        <v>43520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>
        <v>0</v>
      </c>
      <c r="X5" s="12"/>
      <c r="Y5" s="32"/>
      <c r="Z5" s="12" t="s">
        <v>120</v>
      </c>
      <c r="AA5" s="32"/>
      <c r="AB5" s="31" t="s">
        <v>120</v>
      </c>
      <c r="AC5" s="32"/>
      <c r="AD5" s="31" t="s">
        <v>120</v>
      </c>
      <c r="AE5" s="32"/>
      <c r="AF5" s="12"/>
      <c r="AG5" s="32"/>
      <c r="AH5" s="12"/>
      <c r="AI5" s="32"/>
      <c r="AJ5" s="12"/>
      <c r="AK5" s="32"/>
      <c r="AL5" s="36">
        <v>6</v>
      </c>
      <c r="AM5" s="34">
        <v>6</v>
      </c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>
        <v>0</v>
      </c>
      <c r="X6" s="12" t="s">
        <v>118</v>
      </c>
      <c r="Y6" s="32">
        <v>47</v>
      </c>
      <c r="Z6" s="12"/>
      <c r="AA6" s="32"/>
      <c r="AB6" s="12" t="s">
        <v>119</v>
      </c>
      <c r="AC6" s="32">
        <v>47</v>
      </c>
      <c r="AD6" s="12"/>
      <c r="AE6" s="32"/>
      <c r="AF6" s="12"/>
      <c r="AG6" s="33"/>
      <c r="AH6" s="12"/>
      <c r="AI6" s="33"/>
      <c r="AJ6" s="12"/>
      <c r="AK6" s="32"/>
      <c r="AL6" s="37">
        <v>5</v>
      </c>
      <c r="AM6" s="34">
        <v>5</v>
      </c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 t="s">
        <v>116</v>
      </c>
      <c r="J7" s="32">
        <v>46</v>
      </c>
      <c r="K7" s="12"/>
      <c r="L7" s="32"/>
      <c r="M7" s="12"/>
      <c r="N7" s="32"/>
      <c r="O7" s="35" t="s">
        <v>117</v>
      </c>
      <c r="P7" s="32">
        <v>46</v>
      </c>
      <c r="Q7" s="12"/>
      <c r="R7" s="32"/>
      <c r="S7" s="12"/>
      <c r="T7" s="32"/>
      <c r="U7" s="12"/>
      <c r="V7" s="32"/>
      <c r="W7" s="38">
        <v>4</v>
      </c>
      <c r="X7" s="12" t="s">
        <v>116</v>
      </c>
      <c r="Y7" s="32">
        <v>46</v>
      </c>
      <c r="Z7" s="12"/>
      <c r="AA7" s="32"/>
      <c r="AB7" s="12"/>
      <c r="AC7" s="32"/>
      <c r="AD7" s="35" t="s">
        <v>117</v>
      </c>
      <c r="AE7" s="32">
        <v>46</v>
      </c>
      <c r="AF7" s="12"/>
      <c r="AG7" s="32"/>
      <c r="AH7" s="12"/>
      <c r="AI7" s="32"/>
      <c r="AJ7" s="12"/>
      <c r="AK7" s="32"/>
      <c r="AL7" s="38">
        <v>4</v>
      </c>
      <c r="AM7" s="34">
        <f>W7+AL7</f>
        <v>8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 t="s">
        <v>89</v>
      </c>
      <c r="J8" s="32">
        <v>45</v>
      </c>
      <c r="K8" s="12" t="s">
        <v>90</v>
      </c>
      <c r="L8" s="32">
        <v>45</v>
      </c>
      <c r="M8" s="12" t="s">
        <v>91</v>
      </c>
      <c r="N8" s="32">
        <v>45</v>
      </c>
      <c r="O8" s="35"/>
      <c r="P8" s="32"/>
      <c r="Q8" s="12" t="s">
        <v>89</v>
      </c>
      <c r="R8" s="32">
        <v>45</v>
      </c>
      <c r="S8" s="12"/>
      <c r="T8" s="32"/>
      <c r="U8" s="12"/>
      <c r="V8" s="32"/>
      <c r="W8" s="38">
        <v>16</v>
      </c>
      <c r="X8" s="12"/>
      <c r="Y8" s="32"/>
      <c r="Z8" s="12" t="s">
        <v>90</v>
      </c>
      <c r="AA8" s="32">
        <v>45</v>
      </c>
      <c r="AB8" s="12" t="s">
        <v>89</v>
      </c>
      <c r="AC8" s="32">
        <v>45</v>
      </c>
      <c r="AD8" s="12" t="s">
        <v>92</v>
      </c>
      <c r="AE8" s="32">
        <v>45</v>
      </c>
      <c r="AF8" s="12" t="s">
        <v>89</v>
      </c>
      <c r="AG8" s="32">
        <v>45</v>
      </c>
      <c r="AH8" s="12" t="s">
        <v>93</v>
      </c>
      <c r="AI8" s="32">
        <v>45</v>
      </c>
      <c r="AJ8" s="12"/>
      <c r="AK8" s="32"/>
      <c r="AL8" s="38">
        <v>14</v>
      </c>
      <c r="AM8" s="34">
        <f t="shared" ref="AM8:AM29" si="0">W8+AL8</f>
        <v>30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 t="s">
        <v>121</v>
      </c>
      <c r="L9" s="32">
        <v>48</v>
      </c>
      <c r="M9" s="12"/>
      <c r="N9" s="32"/>
      <c r="O9" s="35" t="s">
        <v>122</v>
      </c>
      <c r="P9" s="32">
        <v>48</v>
      </c>
      <c r="Q9" s="12"/>
      <c r="R9" s="32"/>
      <c r="S9" s="12"/>
      <c r="T9" s="32"/>
      <c r="U9" s="12"/>
      <c r="V9" s="32"/>
      <c r="W9" s="38">
        <v>8</v>
      </c>
      <c r="X9" s="12" t="s">
        <v>121</v>
      </c>
      <c r="Y9" s="32">
        <v>48</v>
      </c>
      <c r="Z9" s="12" t="s">
        <v>121</v>
      </c>
      <c r="AA9" s="32">
        <v>48</v>
      </c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>
        <v>8</v>
      </c>
      <c r="AM9" s="34">
        <f t="shared" si="0"/>
        <v>16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/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55" t="s">
        <v>123</v>
      </c>
      <c r="P15" s="41">
        <v>43</v>
      </c>
      <c r="Q15" s="39" t="s">
        <v>124</v>
      </c>
      <c r="R15" s="41">
        <v>43</v>
      </c>
      <c r="S15" s="39"/>
      <c r="T15" s="41"/>
      <c r="U15" s="39"/>
      <c r="V15" s="41"/>
      <c r="W15" s="38">
        <v>4</v>
      </c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4</v>
      </c>
    </row>
    <row r="16" spans="1:39">
      <c r="A16" s="2">
        <v>12</v>
      </c>
      <c r="B16" s="2" t="s">
        <v>33</v>
      </c>
      <c r="C16" s="18" t="s">
        <v>55</v>
      </c>
      <c r="D16" s="91" t="s">
        <v>32</v>
      </c>
      <c r="E16" s="2">
        <v>88</v>
      </c>
      <c r="F16" s="91" t="s">
        <v>35</v>
      </c>
      <c r="G16" s="84">
        <v>72</v>
      </c>
      <c r="H16" s="3"/>
      <c r="I16" s="39"/>
      <c r="J16" s="40"/>
      <c r="K16" s="39"/>
      <c r="L16" s="40"/>
      <c r="M16" s="39"/>
      <c r="N16" s="40"/>
      <c r="O16" s="45" t="s">
        <v>125</v>
      </c>
      <c r="P16" s="41"/>
      <c r="Q16" s="56" t="s">
        <v>126</v>
      </c>
      <c r="R16" s="41"/>
      <c r="S16" s="39"/>
      <c r="T16" s="41"/>
      <c r="U16" s="39"/>
      <c r="V16" s="41"/>
      <c r="W16" s="38">
        <v>3</v>
      </c>
      <c r="X16" s="39"/>
      <c r="Y16" s="40"/>
      <c r="Z16" s="39"/>
      <c r="AA16" s="40"/>
      <c r="AB16" s="39"/>
      <c r="AC16" s="40"/>
      <c r="AD16" s="39"/>
      <c r="AE16" s="40"/>
      <c r="AF16" s="39"/>
      <c r="AG16" s="42"/>
      <c r="AH16" s="39"/>
      <c r="AI16" s="42"/>
      <c r="AJ16" s="39"/>
      <c r="AK16" s="41"/>
      <c r="AL16" s="38"/>
      <c r="AM16" s="34">
        <f t="shared" si="0"/>
        <v>3</v>
      </c>
    </row>
    <row r="17" spans="1:40">
      <c r="A17" s="2">
        <v>12</v>
      </c>
      <c r="B17" s="2" t="s">
        <v>33</v>
      </c>
      <c r="C17" s="2" t="s">
        <v>34</v>
      </c>
      <c r="D17" s="92"/>
      <c r="E17" s="2">
        <v>95</v>
      </c>
      <c r="F17" s="92"/>
      <c r="G17" s="86"/>
      <c r="H17" s="3"/>
      <c r="I17" s="45"/>
      <c r="J17" s="41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81">
        <v>13</v>
      </c>
      <c r="B18" s="84" t="s">
        <v>27</v>
      </c>
      <c r="C18" s="20" t="s">
        <v>15</v>
      </c>
      <c r="D18" s="2" t="s">
        <v>16</v>
      </c>
      <c r="E18" s="84">
        <v>56</v>
      </c>
      <c r="F18" s="87" t="s">
        <v>28</v>
      </c>
      <c r="G18" s="88">
        <v>270</v>
      </c>
      <c r="H18" s="3"/>
      <c r="I18" s="46"/>
      <c r="J18" s="47"/>
      <c r="K18" s="48" t="s">
        <v>127</v>
      </c>
      <c r="L18" s="47"/>
      <c r="M18" s="48" t="s">
        <v>120</v>
      </c>
      <c r="N18" s="47"/>
      <c r="O18" s="48" t="s">
        <v>120</v>
      </c>
      <c r="P18" s="47"/>
      <c r="Q18" s="80" t="s">
        <v>143</v>
      </c>
      <c r="R18" s="47"/>
      <c r="S18" s="48"/>
      <c r="T18" s="47"/>
      <c r="U18" s="48"/>
      <c r="V18" s="49"/>
      <c r="W18" s="50">
        <v>7</v>
      </c>
      <c r="X18" s="46"/>
      <c r="Y18" s="47"/>
      <c r="Z18" s="46" t="s">
        <v>127</v>
      </c>
      <c r="AA18" s="47"/>
      <c r="AB18" s="48"/>
      <c r="AC18" s="47"/>
      <c r="AD18" s="48"/>
      <c r="AE18" s="47"/>
      <c r="AF18" s="80" t="s">
        <v>143</v>
      </c>
      <c r="AG18" s="47"/>
      <c r="AH18" s="48"/>
      <c r="AI18" s="47"/>
      <c r="AJ18" s="48"/>
      <c r="AK18" s="49"/>
      <c r="AL18" s="50">
        <v>3</v>
      </c>
      <c r="AM18" s="34">
        <f t="shared" si="0"/>
        <v>10</v>
      </c>
    </row>
    <row r="19" spans="1:40">
      <c r="A19" s="82"/>
      <c r="B19" s="85"/>
      <c r="C19" s="20" t="s">
        <v>29</v>
      </c>
      <c r="D19" s="2" t="s">
        <v>16</v>
      </c>
      <c r="E19" s="85"/>
      <c r="F19" s="87"/>
      <c r="G19" s="88"/>
      <c r="H19" s="3"/>
      <c r="I19" s="51" t="s">
        <v>128</v>
      </c>
      <c r="J19" s="52"/>
      <c r="K19" s="53"/>
      <c r="L19" s="47"/>
      <c r="M19" s="46" t="s">
        <v>129</v>
      </c>
      <c r="N19" s="47"/>
      <c r="O19" s="48" t="s">
        <v>130</v>
      </c>
      <c r="P19" s="47"/>
      <c r="Q19" s="53"/>
      <c r="R19" s="47"/>
      <c r="S19" s="53"/>
      <c r="T19" s="47"/>
      <c r="U19" s="53"/>
      <c r="V19" s="41"/>
      <c r="W19" s="50">
        <v>9</v>
      </c>
      <c r="X19" s="51" t="s">
        <v>128</v>
      </c>
      <c r="Y19" s="52"/>
      <c r="Z19" s="48" t="s">
        <v>131</v>
      </c>
      <c r="AA19" s="47"/>
      <c r="AB19" s="48" t="s">
        <v>132</v>
      </c>
      <c r="AC19" s="47"/>
      <c r="AD19" s="48" t="s">
        <v>130</v>
      </c>
      <c r="AE19" s="47"/>
      <c r="AF19" s="48"/>
      <c r="AG19" s="54"/>
      <c r="AH19" s="48"/>
      <c r="AI19" s="54"/>
      <c r="AJ19" s="48"/>
      <c r="AK19" s="47"/>
      <c r="AL19" s="50">
        <v>13</v>
      </c>
      <c r="AM19" s="34">
        <f t="shared" si="0"/>
        <v>22</v>
      </c>
    </row>
    <row r="20" spans="1:40" ht="29" customHeight="1">
      <c r="A20" s="82"/>
      <c r="B20" s="85"/>
      <c r="C20" s="20" t="s">
        <v>30</v>
      </c>
      <c r="D20" s="2" t="s">
        <v>16</v>
      </c>
      <c r="E20" s="85"/>
      <c r="F20" s="87"/>
      <c r="G20" s="88"/>
      <c r="H20" s="3"/>
      <c r="I20" s="46" t="s">
        <v>133</v>
      </c>
      <c r="J20" s="47"/>
      <c r="K20" s="48"/>
      <c r="L20" s="47"/>
      <c r="M20" s="48"/>
      <c r="N20" s="47"/>
      <c r="O20" s="48" t="s">
        <v>133</v>
      </c>
      <c r="P20" s="47"/>
      <c r="Q20" s="48"/>
      <c r="R20" s="47"/>
      <c r="S20" s="48"/>
      <c r="T20" s="47"/>
      <c r="U20" s="48"/>
      <c r="V20" s="41"/>
      <c r="W20" s="50">
        <v>4</v>
      </c>
      <c r="X20" s="46" t="s">
        <v>133</v>
      </c>
      <c r="Y20" s="47"/>
      <c r="Z20" s="48"/>
      <c r="AA20" s="47"/>
      <c r="AB20" s="48"/>
      <c r="AC20" s="47"/>
      <c r="AD20" s="48"/>
      <c r="AE20" s="47"/>
      <c r="AF20" s="48" t="s">
        <v>134</v>
      </c>
      <c r="AG20" s="47"/>
      <c r="AH20" s="48"/>
      <c r="AI20" s="47"/>
      <c r="AJ20" s="48"/>
      <c r="AK20" s="41"/>
      <c r="AL20" s="50">
        <v>6</v>
      </c>
      <c r="AM20" s="34">
        <f t="shared" si="0"/>
        <v>10</v>
      </c>
    </row>
    <row r="21" spans="1:40">
      <c r="A21" s="83"/>
      <c r="B21" s="86"/>
      <c r="C21" s="20" t="s">
        <v>38</v>
      </c>
      <c r="D21" s="2" t="s">
        <v>16</v>
      </c>
      <c r="E21" s="86"/>
      <c r="F21" s="87"/>
      <c r="G21" s="88"/>
      <c r="H21" s="3"/>
      <c r="I21" s="48" t="s">
        <v>120</v>
      </c>
      <c r="J21" s="47"/>
      <c r="K21" s="48" t="s">
        <v>120</v>
      </c>
      <c r="L21" s="47"/>
      <c r="M21" s="48" t="s">
        <v>135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5</v>
      </c>
      <c r="X21" s="48"/>
      <c r="Y21" s="47"/>
      <c r="Z21" s="53" t="s">
        <v>128</v>
      </c>
      <c r="AA21" s="47"/>
      <c r="AB21" s="48" t="s">
        <v>135</v>
      </c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5</v>
      </c>
      <c r="AM21" s="34">
        <f t="shared" si="0"/>
        <v>10</v>
      </c>
    </row>
    <row r="22" spans="1:40">
      <c r="A22" s="84">
        <v>14</v>
      </c>
      <c r="B22" s="81" t="s">
        <v>31</v>
      </c>
      <c r="C22" s="21" t="s">
        <v>29</v>
      </c>
      <c r="D22" s="2" t="s">
        <v>32</v>
      </c>
      <c r="E22" s="2">
        <v>94</v>
      </c>
      <c r="F22" s="93" t="s">
        <v>40</v>
      </c>
      <c r="G22" s="88">
        <v>54</v>
      </c>
      <c r="H22" s="3"/>
      <c r="I22" s="39"/>
      <c r="J22" s="41"/>
      <c r="K22" s="39" t="s">
        <v>136</v>
      </c>
      <c r="L22" s="41"/>
      <c r="M22" s="39" t="s">
        <v>137</v>
      </c>
      <c r="N22" s="41"/>
      <c r="O22" s="39"/>
      <c r="P22" s="41"/>
      <c r="Q22" s="39"/>
      <c r="R22" s="41"/>
      <c r="S22" s="39"/>
      <c r="T22" s="41"/>
      <c r="U22" s="39"/>
      <c r="V22" s="41"/>
      <c r="W22" s="38">
        <v>5.5</v>
      </c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5.5</v>
      </c>
    </row>
    <row r="23" spans="1:40">
      <c r="A23" s="85"/>
      <c r="B23" s="82"/>
      <c r="C23" s="21" t="s">
        <v>30</v>
      </c>
      <c r="D23" s="2" t="s">
        <v>32</v>
      </c>
      <c r="E23" s="2">
        <v>94</v>
      </c>
      <c r="F23" s="93"/>
      <c r="G23" s="88"/>
      <c r="H23" s="3"/>
      <c r="I23" s="39" t="s">
        <v>138</v>
      </c>
      <c r="J23" s="41"/>
      <c r="K23" s="39" t="s">
        <v>139</v>
      </c>
      <c r="L23" s="41"/>
      <c r="M23" s="39"/>
      <c r="N23" s="41"/>
      <c r="O23" s="39" t="s">
        <v>138</v>
      </c>
      <c r="P23" s="41"/>
      <c r="Q23" s="39"/>
      <c r="R23" s="41"/>
      <c r="S23" s="39"/>
      <c r="T23" s="41"/>
      <c r="U23" s="39"/>
      <c r="V23" s="41"/>
      <c r="W23" s="38">
        <v>1.5</v>
      </c>
      <c r="X23" s="39" t="s">
        <v>138</v>
      </c>
      <c r="Y23" s="41"/>
      <c r="Z23" s="39" t="s">
        <v>139</v>
      </c>
      <c r="AA23" s="41"/>
      <c r="AB23" s="39"/>
      <c r="AC23" s="41"/>
      <c r="AD23" s="39"/>
      <c r="AE23" s="41"/>
      <c r="AF23" s="39" t="s">
        <v>140</v>
      </c>
      <c r="AG23" s="41"/>
      <c r="AH23" s="39"/>
      <c r="AI23" s="41"/>
      <c r="AJ23" s="39"/>
      <c r="AK23" s="41"/>
      <c r="AL23" s="38">
        <v>1.5</v>
      </c>
      <c r="AM23" s="34">
        <f t="shared" si="0"/>
        <v>3</v>
      </c>
    </row>
    <row r="24" spans="1:40">
      <c r="A24" s="86"/>
      <c r="B24" s="83"/>
      <c r="C24" s="21"/>
      <c r="D24" s="2" t="s">
        <v>32</v>
      </c>
      <c r="E24" s="2">
        <v>94</v>
      </c>
      <c r="F24" s="93"/>
      <c r="G24" s="88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84">
        <v>15</v>
      </c>
      <c r="B25" s="94" t="s">
        <v>51</v>
      </c>
      <c r="C25" s="2" t="s">
        <v>29</v>
      </c>
      <c r="D25" s="97" t="s">
        <v>32</v>
      </c>
      <c r="E25" s="2"/>
      <c r="F25" s="100" t="s">
        <v>52</v>
      </c>
      <c r="G25" s="103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85"/>
      <c r="B26" s="95"/>
      <c r="C26" s="2" t="s">
        <v>59</v>
      </c>
      <c r="D26" s="98"/>
      <c r="E26" s="23"/>
      <c r="F26" s="101"/>
      <c r="G26" s="104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86"/>
      <c r="B27" s="96"/>
      <c r="C27" s="30" t="s">
        <v>38</v>
      </c>
      <c r="D27" s="99"/>
      <c r="E27" s="23"/>
      <c r="F27" s="102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56</v>
      </c>
      <c r="C28" s="25" t="s">
        <v>58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 t="s">
        <v>121</v>
      </c>
      <c r="J28" s="41">
        <v>49</v>
      </c>
      <c r="K28" s="39"/>
      <c r="L28" s="41"/>
      <c r="M28" s="39"/>
      <c r="N28" s="41"/>
      <c r="O28" s="55" t="s">
        <v>141</v>
      </c>
      <c r="P28" s="41">
        <v>49</v>
      </c>
      <c r="Q28" s="39"/>
      <c r="R28" s="41"/>
      <c r="S28" s="39"/>
      <c r="T28" s="41"/>
      <c r="U28" s="39"/>
      <c r="V28" s="41"/>
      <c r="W28" s="38">
        <v>8</v>
      </c>
      <c r="X28" s="39" t="s">
        <v>121</v>
      </c>
      <c r="Y28" s="41">
        <v>49</v>
      </c>
      <c r="Z28" s="39"/>
      <c r="AA28" s="41"/>
      <c r="AB28" s="55" t="s">
        <v>142</v>
      </c>
      <c r="AC28" s="41">
        <v>49</v>
      </c>
      <c r="AD28" s="39"/>
      <c r="AE28" s="41"/>
      <c r="AF28" s="39"/>
      <c r="AG28" s="42"/>
      <c r="AH28" s="39"/>
      <c r="AI28" s="42"/>
      <c r="AJ28" s="39"/>
      <c r="AK28" s="41"/>
      <c r="AL28" s="38">
        <v>8</v>
      </c>
      <c r="AM28" s="34">
        <f t="shared" si="0"/>
        <v>16</v>
      </c>
    </row>
    <row r="29" spans="1:40" ht="30.5" customHeight="1">
      <c r="A29" s="67">
        <v>17</v>
      </c>
      <c r="B29" s="67" t="s">
        <v>65</v>
      </c>
      <c r="C29" s="67" t="s">
        <v>63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5"/>
      <c r="AF32" s="65"/>
      <c r="AG32" s="65"/>
      <c r="AH32" s="65"/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71</v>
      </c>
      <c r="D33" s="74" t="s">
        <v>50</v>
      </c>
      <c r="E33" s="79"/>
      <c r="F33" s="79" t="s">
        <v>76</v>
      </c>
      <c r="G33" s="60"/>
      <c r="H33" s="60" t="s">
        <v>62</v>
      </c>
      <c r="I33" s="60" t="s">
        <v>95</v>
      </c>
      <c r="J33" s="60"/>
      <c r="K33" s="60"/>
      <c r="L33" s="60"/>
      <c r="M33" s="60" t="s">
        <v>102</v>
      </c>
      <c r="N33" s="60"/>
      <c r="O33" s="60" t="s">
        <v>109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54</v>
      </c>
      <c r="C34" s="63" t="s">
        <v>54</v>
      </c>
      <c r="D34" s="63" t="s">
        <v>54</v>
      </c>
      <c r="E34" s="68"/>
      <c r="F34" s="63" t="s">
        <v>54</v>
      </c>
      <c r="G34" s="63"/>
      <c r="H34" s="63" t="s">
        <v>54</v>
      </c>
      <c r="I34" s="63" t="s">
        <v>54</v>
      </c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67</v>
      </c>
      <c r="D35" s="60" t="s">
        <v>72</v>
      </c>
      <c r="E35" s="79"/>
      <c r="F35" s="60" t="s">
        <v>77</v>
      </c>
      <c r="G35" s="60"/>
      <c r="H35" s="60" t="s">
        <v>67</v>
      </c>
      <c r="I35" s="60" t="s">
        <v>96</v>
      </c>
      <c r="J35" s="60"/>
      <c r="K35" s="60"/>
      <c r="L35" s="60"/>
      <c r="M35" s="60" t="s">
        <v>103</v>
      </c>
      <c r="N35" s="60"/>
      <c r="O35" s="60" t="s">
        <v>110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59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68</v>
      </c>
      <c r="D36" s="60" t="s">
        <v>73</v>
      </c>
      <c r="E36" s="79"/>
      <c r="F36" s="60" t="s">
        <v>78</v>
      </c>
      <c r="G36" s="60"/>
      <c r="H36" s="60" t="s">
        <v>87</v>
      </c>
      <c r="I36" s="60" t="s">
        <v>97</v>
      </c>
      <c r="J36" s="60"/>
      <c r="K36" s="60"/>
      <c r="L36" s="60"/>
      <c r="M36" s="60" t="s">
        <v>104</v>
      </c>
      <c r="N36" s="60"/>
      <c r="O36" s="60" t="s">
        <v>111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9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69</v>
      </c>
      <c r="D37" s="60" t="s">
        <v>75</v>
      </c>
      <c r="E37" s="79"/>
      <c r="F37" s="60" t="s">
        <v>60</v>
      </c>
      <c r="G37" s="60"/>
      <c r="H37" s="60" t="s">
        <v>57</v>
      </c>
      <c r="I37" s="60" t="s">
        <v>98</v>
      </c>
      <c r="J37" s="60"/>
      <c r="K37" s="60"/>
      <c r="L37" s="60"/>
      <c r="M37" s="60" t="s">
        <v>105</v>
      </c>
      <c r="N37" s="60"/>
      <c r="O37" s="60" t="s">
        <v>112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9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82</v>
      </c>
      <c r="D38" s="60" t="s">
        <v>74</v>
      </c>
      <c r="E38" s="79"/>
      <c r="F38" s="60" t="s">
        <v>81</v>
      </c>
      <c r="G38" s="60"/>
      <c r="H38" s="60" t="s">
        <v>61</v>
      </c>
      <c r="I38" s="60" t="s">
        <v>99</v>
      </c>
      <c r="J38" s="60"/>
      <c r="K38" s="60"/>
      <c r="L38" s="60"/>
      <c r="M38" s="60" t="s">
        <v>106</v>
      </c>
      <c r="N38" s="60"/>
      <c r="O38" s="60" t="s">
        <v>113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9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70</v>
      </c>
      <c r="D39" s="60" t="s">
        <v>64</v>
      </c>
      <c r="E39" s="79"/>
      <c r="F39" s="60" t="s">
        <v>79</v>
      </c>
      <c r="G39" s="60"/>
      <c r="H39" s="60" t="s">
        <v>64</v>
      </c>
      <c r="I39" s="60" t="s">
        <v>100</v>
      </c>
      <c r="J39" s="60"/>
      <c r="K39" s="60"/>
      <c r="L39" s="60"/>
      <c r="M39" s="60" t="s">
        <v>107</v>
      </c>
      <c r="N39" s="60"/>
      <c r="O39" s="60" t="s">
        <v>114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9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83</v>
      </c>
      <c r="D40" s="60" t="s">
        <v>94</v>
      </c>
      <c r="E40" s="79"/>
      <c r="F40" s="60" t="s">
        <v>80</v>
      </c>
      <c r="G40" s="60"/>
      <c r="H40" s="60" t="s">
        <v>88</v>
      </c>
      <c r="I40" s="60" t="s">
        <v>101</v>
      </c>
      <c r="J40" s="60"/>
      <c r="K40" s="60"/>
      <c r="L40" s="60"/>
      <c r="M40" s="60" t="s">
        <v>108</v>
      </c>
      <c r="N40" s="60"/>
      <c r="O40" s="60" t="s">
        <v>115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4"/>
      <c r="AD40" s="60"/>
      <c r="AE40" s="60"/>
      <c r="AF40" s="59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2019-02-05T08:46:11Z</cp:lastPrinted>
  <dcterms:created xsi:type="dcterms:W3CDTF">2018-05-29T12:21:20Z</dcterms:created>
  <dcterms:modified xsi:type="dcterms:W3CDTF">2019-02-05T08:46:21Z</dcterms:modified>
</cp:coreProperties>
</file>