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1.2019\"/>
    </mc:Choice>
  </mc:AlternateContent>
  <bookViews>
    <workbookView xWindow="0" yWindow="0" windowWidth="19200" windowHeight="7050"/>
  </bookViews>
  <sheets>
    <sheet name="Arkusz 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5" l="1"/>
  <c r="AM28" i="15"/>
  <c r="AM27" i="15"/>
  <c r="AM26" i="15"/>
  <c r="AM25" i="15"/>
  <c r="AM24" i="15"/>
  <c r="AM23" i="15"/>
  <c r="AM22" i="15"/>
  <c r="AM21" i="15"/>
  <c r="AM20" i="15"/>
  <c r="AM19" i="15"/>
  <c r="AM18" i="15"/>
  <c r="AM16" i="15"/>
  <c r="AM15" i="15"/>
  <c r="AM14" i="15"/>
  <c r="AM13" i="15"/>
  <c r="AM12" i="15"/>
  <c r="AM11" i="15"/>
  <c r="AM10" i="15"/>
  <c r="AM9" i="15"/>
  <c r="AM8" i="15"/>
  <c r="AM7" i="15"/>
</calcChain>
</file>

<file path=xl/sharedStrings.xml><?xml version="1.0" encoding="utf-8"?>
<sst xmlns="http://schemas.openxmlformats.org/spreadsheetml/2006/main" count="238" uniqueCount="150">
  <si>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</si>
  <si>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</si>
  <si>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</si>
  <si>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</si>
  <si>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</si>
  <si>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</si>
  <si>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</si>
  <si>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</si>
  <si>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</si>
  <si>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</si>
  <si>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</si>
  <si>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</si>
  <si>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</si>
  <si>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</si>
  <si>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</si>
  <si>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</si>
  <si>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</si>
  <si>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</si>
  <si>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</si>
  <si>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</si>
  <si>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</si>
  <si>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</si>
  <si>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</si>
  <si>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</si>
  <si>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</si>
  <si>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</si>
  <si>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</si>
  <si>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</si>
  <si>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</si>
  <si>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</si>
  <si>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</si>
  <si>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</si>
  <si>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</si>
  <si>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</si>
  <si>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</si>
  <si>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</si>
  <si>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</si>
  <si>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</si>
  <si>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</si>
  <si>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</si>
  <si>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</si>
  <si>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</si>
  <si>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</si>
  <si>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</si>
  <si>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</si>
  <si>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</si>
  <si>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</si>
  <si>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</si>
  <si>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</si>
  <si>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</si>
  <si>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</si>
  <si>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</si>
  <si>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</si>
  <si>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</si>
  <si>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p.Klepacz</t>
  </si>
  <si>
    <t xml:space="preserve">Koło mediatorow </t>
  </si>
  <si>
    <t>J.Gąsior</t>
  </si>
  <si>
    <t xml:space="preserve">P.Kałużny </t>
  </si>
  <si>
    <t>D.Dróżdż</t>
  </si>
  <si>
    <t>D.Woźniak</t>
  </si>
  <si>
    <t>P.Krzan</t>
  </si>
  <si>
    <t>K.Szewczuk</t>
  </si>
  <si>
    <t>rozni</t>
  </si>
  <si>
    <t>J.Jackowiak</t>
  </si>
  <si>
    <t xml:space="preserve">zajęcia hippiczne </t>
  </si>
  <si>
    <t>wtorek</t>
  </si>
  <si>
    <t>P.Banaś</t>
  </si>
  <si>
    <t>J.Gnacarczyk</t>
  </si>
  <si>
    <t>Ł.Wójcik</t>
  </si>
  <si>
    <t>W.Stepień</t>
  </si>
  <si>
    <t xml:space="preserve">E.Kroczak </t>
  </si>
  <si>
    <t>A.Loreznz</t>
  </si>
  <si>
    <t>J.Błażko</t>
  </si>
  <si>
    <t>J.Jędrzejczak</t>
  </si>
  <si>
    <t>P.Bitman</t>
  </si>
  <si>
    <t>O.Derylak</t>
  </si>
  <si>
    <t>T.Pustenik</t>
  </si>
  <si>
    <t>M.Hejczyk</t>
  </si>
  <si>
    <t>D.Buczyński</t>
  </si>
  <si>
    <t xml:space="preserve">O.Książkiewicz </t>
  </si>
  <si>
    <t xml:space="preserve">J.Gancarczyk </t>
  </si>
  <si>
    <t>B.Drążek</t>
  </si>
  <si>
    <t xml:space="preserve">M.Żarecki </t>
  </si>
  <si>
    <t>B.Brążek</t>
  </si>
  <si>
    <t>M.Żarecki</t>
  </si>
  <si>
    <t xml:space="preserve">J.Błażko </t>
  </si>
  <si>
    <t>D. Wagner</t>
  </si>
  <si>
    <t>E. Haratyk</t>
  </si>
  <si>
    <t>J. Błażko</t>
  </si>
  <si>
    <t>J. Jackowiak</t>
  </si>
  <si>
    <t>K. Nowomiejski</t>
  </si>
  <si>
    <t>K. Warczek</t>
  </si>
  <si>
    <t>J. Jędrzejczak</t>
  </si>
  <si>
    <t>M. Żarecki</t>
  </si>
  <si>
    <t>T. Pustelnik</t>
  </si>
  <si>
    <t>M. Kirkiewicz</t>
  </si>
  <si>
    <t>K. Mencel</t>
  </si>
  <si>
    <t>W. Nasiadek</t>
  </si>
  <si>
    <t>M. Szpytkowski</t>
  </si>
  <si>
    <t>M. Kołodziej</t>
  </si>
  <si>
    <t>J. Jelonek</t>
  </si>
  <si>
    <t xml:space="preserve">P. Kałużny </t>
  </si>
  <si>
    <t>D. Kurpiel</t>
  </si>
  <si>
    <t>K. Korczak</t>
  </si>
  <si>
    <t>P. Banaś</t>
  </si>
  <si>
    <t>D. Buczyński</t>
  </si>
  <si>
    <t>A. Bogunia</t>
  </si>
  <si>
    <t>B. Drążek</t>
  </si>
  <si>
    <t>Harmonogram zajęć projektowych nr 27 : od 03 czerwca  do 16 czerwca 2019 r.</t>
  </si>
  <si>
    <t>03 czerwca - 09 czerwca  (23 tydzień 2019 roku)</t>
  </si>
  <si>
    <t>10 czerwca - 16 czerwca  2019  (24 tydzień 2019 roku)</t>
  </si>
  <si>
    <t>B. Fik</t>
  </si>
  <si>
    <t>W. Furgała</t>
  </si>
  <si>
    <t>M. Dziadosz</t>
  </si>
  <si>
    <t>D. Mikolasz</t>
  </si>
  <si>
    <t>J. Dombek</t>
  </si>
  <si>
    <t>M. Spychaj</t>
  </si>
  <si>
    <t>M. Hejczyk</t>
  </si>
  <si>
    <t>K. Gryboś</t>
  </si>
  <si>
    <t>A. Gajewski</t>
  </si>
  <si>
    <t>D. Bumbul</t>
  </si>
  <si>
    <t>S. Sierżant</t>
  </si>
  <si>
    <t>A. Węclewski</t>
  </si>
  <si>
    <t>A. Mańkowski</t>
  </si>
  <si>
    <t>R. Soboczyński</t>
  </si>
  <si>
    <t>W. Stępień</t>
  </si>
  <si>
    <t>E. Kroczak</t>
  </si>
  <si>
    <t>P. Krzan</t>
  </si>
  <si>
    <t>K. Machowski</t>
  </si>
  <si>
    <t>K. Spasówka</t>
  </si>
  <si>
    <t>D. Michałowicz</t>
  </si>
  <si>
    <t>J. Węglowski</t>
  </si>
  <si>
    <t>J. Pięciński</t>
  </si>
  <si>
    <t>O. Wałęsa</t>
  </si>
  <si>
    <t>B. Przydanek</t>
  </si>
  <si>
    <t>T. Wojdała</t>
  </si>
  <si>
    <t>M. Dzaidosz</t>
  </si>
  <si>
    <t>wyjazdy na wspinaczkę</t>
  </si>
  <si>
    <t>14.00-18.00</t>
  </si>
  <si>
    <t>56/57</t>
  </si>
  <si>
    <t>8.00-12.00</t>
  </si>
  <si>
    <t>57/58</t>
  </si>
  <si>
    <t>19.00-20.30</t>
  </si>
  <si>
    <t>8.00-10.30</t>
  </si>
  <si>
    <t>18.00-19.00</t>
  </si>
  <si>
    <t>14-15.30</t>
  </si>
  <si>
    <t>11.30-12.30</t>
  </si>
  <si>
    <t>14.00-15.30</t>
  </si>
  <si>
    <t>20.15-21.00</t>
  </si>
  <si>
    <t>08.00-10.15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</si>
</sst>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2" fillId="0" borderId="3" xfId="0" applyFont="1" applyFill="1" applyBorder="1"/>
    <xf numFmtId="0" fontId="14" fillId="0" borderId="1" xfId="0" applyFont="1" applyBorder="1"/>
    <xf numFmtId="0" fontId="14" fillId="13" borderId="1" xfId="0" applyFont="1" applyFill="1" applyBorder="1"/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0" fillId="13" borderId="1" xfId="0" applyFill="1" applyBorder="1"/>
    <xf numFmtId="0" fontId="0" fillId="0" borderId="1" xfId="0" applyBorder="1"/>
    <xf numFmtId="0" fontId="9" fillId="11" borderId="1" xfId="1" applyFont="1" applyFill="1" applyBorder="1"/>
    <xf numFmtId="0" fontId="8" fillId="15" borderId="1" xfId="1" applyFont="1" applyFill="1" applyBorder="1"/>
    <xf numFmtId="0" fontId="3" fillId="15" borderId="1" xfId="1" applyFont="1" applyFill="1" applyBorder="1"/>
    <xf numFmtId="0" fontId="0" fillId="15" borderId="0" xfId="0" applyFill="1"/>
    <xf numFmtId="164" fontId="9" fillId="15" borderId="1" xfId="1" applyNumberFormat="1" applyFont="1" applyFill="1" applyBorder="1"/>
    <xf numFmtId="0" fontId="9" fillId="15" borderId="1" xfId="1" applyFont="1" applyFill="1" applyBorder="1"/>
    <xf numFmtId="14" fontId="9" fillId="0" borderId="1" xfId="1" applyNumberFormat="1" applyFont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C1" zoomScale="50" zoomScaleNormal="50" workbookViewId="0">
      <selection activeCell="AM21" sqref="AM21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9.54296875" customWidth="1"/>
    <col min="9" max="9" width="13.08984375" customWidth="1"/>
    <col min="10" max="10" width="4.453125" customWidth="1"/>
    <col min="11" max="11" width="13.7265625" customWidth="1"/>
    <col min="12" max="12" width="4.1796875" customWidth="1"/>
    <col min="13" max="13" width="11.7265625" customWidth="1"/>
    <col min="14" max="14" width="4.453125" customWidth="1"/>
    <col min="15" max="15" width="11.453125" customWidth="1"/>
    <col min="16" max="16" width="3.1796875" customWidth="1"/>
    <col min="17" max="17" width="12" customWidth="1"/>
    <col min="18" max="18" width="4.0898437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108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5" t="s">
        <v>109</v>
      </c>
      <c r="J2" s="96"/>
      <c r="K2" s="96"/>
      <c r="L2" s="96"/>
      <c r="M2" s="96"/>
      <c r="N2" s="96"/>
      <c r="O2" s="96"/>
      <c r="P2" s="96"/>
      <c r="Q2" s="96"/>
      <c r="R2" s="76"/>
      <c r="S2" s="76"/>
      <c r="T2" s="76"/>
      <c r="U2" s="76"/>
      <c r="V2" s="6"/>
      <c r="W2" s="3"/>
      <c r="X2" s="95" t="s">
        <v>110</v>
      </c>
      <c r="Y2" s="96"/>
      <c r="Z2" s="96"/>
      <c r="AA2" s="96"/>
      <c r="AB2" s="96"/>
      <c r="AC2" s="96"/>
      <c r="AD2" s="96"/>
      <c r="AE2" s="96"/>
      <c r="AF2" s="96"/>
      <c r="AG2" s="76"/>
      <c r="AH2" s="76"/>
      <c r="AI2" s="76"/>
      <c r="AJ2" s="76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43619</v>
      </c>
      <c r="J3" s="7"/>
      <c r="K3" s="7">
        <v>43620</v>
      </c>
      <c r="L3" s="7"/>
      <c r="M3" s="7">
        <v>43621</v>
      </c>
      <c r="N3" s="7"/>
      <c r="O3" s="7">
        <v>43622</v>
      </c>
      <c r="P3" s="7"/>
      <c r="Q3" s="7">
        <v>43623</v>
      </c>
      <c r="R3" s="7"/>
      <c r="S3" s="7">
        <v>43624</v>
      </c>
      <c r="T3" s="7"/>
      <c r="U3" s="7">
        <v>43625</v>
      </c>
      <c r="V3" s="7"/>
      <c r="W3" s="7"/>
      <c r="X3" s="7">
        <v>43626</v>
      </c>
      <c r="Y3" s="6"/>
      <c r="Z3" s="7">
        <v>43627</v>
      </c>
      <c r="AA3" s="6"/>
      <c r="AB3" s="7">
        <v>43628</v>
      </c>
      <c r="AC3" s="6"/>
      <c r="AD3" s="7">
        <v>43629</v>
      </c>
      <c r="AE3" s="6"/>
      <c r="AF3" s="7">
        <v>43630</v>
      </c>
      <c r="AG3" s="8"/>
      <c r="AH3" s="7">
        <v>43631</v>
      </c>
      <c r="AI3" s="8"/>
      <c r="AJ3" s="7">
        <v>43632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65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 ht="26">
      <c r="A5" s="2">
        <v>1</v>
      </c>
      <c r="B5" s="2" t="s">
        <v>137</v>
      </c>
      <c r="C5" s="2"/>
      <c r="D5" s="2" t="s">
        <v>32</v>
      </c>
      <c r="E5" s="2"/>
      <c r="F5" s="2"/>
      <c r="G5" s="2"/>
      <c r="H5" s="11"/>
      <c r="I5" s="12" t="s">
        <v>138</v>
      </c>
      <c r="J5" s="32" t="s">
        <v>139</v>
      </c>
      <c r="K5" s="12" t="s">
        <v>138</v>
      </c>
      <c r="L5" s="32">
        <v>57</v>
      </c>
      <c r="M5" s="31" t="s">
        <v>138</v>
      </c>
      <c r="N5" s="32">
        <v>57</v>
      </c>
      <c r="O5" s="31" t="s">
        <v>138</v>
      </c>
      <c r="P5" s="32">
        <v>57</v>
      </c>
      <c r="Q5" s="12" t="s">
        <v>140</v>
      </c>
      <c r="R5" s="32">
        <v>57</v>
      </c>
      <c r="S5" s="12"/>
      <c r="T5" s="32"/>
      <c r="U5" s="12"/>
      <c r="V5" s="32"/>
      <c r="W5" s="36"/>
      <c r="X5" s="12" t="s">
        <v>138</v>
      </c>
      <c r="Y5" s="32" t="s">
        <v>141</v>
      </c>
      <c r="Z5" s="12" t="s">
        <v>138</v>
      </c>
      <c r="AA5" s="32">
        <v>58</v>
      </c>
      <c r="AB5" s="31" t="s">
        <v>138</v>
      </c>
      <c r="AC5" s="32">
        <v>58</v>
      </c>
      <c r="AD5" s="31" t="s">
        <v>138</v>
      </c>
      <c r="AE5" s="32">
        <v>58</v>
      </c>
      <c r="AF5" s="12" t="s">
        <v>140</v>
      </c>
      <c r="AG5" s="32">
        <v>58</v>
      </c>
      <c r="AH5" s="12"/>
      <c r="AI5" s="32"/>
      <c r="AJ5" s="12"/>
      <c r="AK5" s="32"/>
      <c r="AL5" s="36"/>
      <c r="AM5" s="34">
        <v>0</v>
      </c>
    </row>
    <row r="6" spans="1:39" ht="15.5" customHeight="1">
      <c r="A6" s="2">
        <v>2</v>
      </c>
      <c r="B6" s="2" t="s">
        <v>42</v>
      </c>
      <c r="C6" s="2" t="s">
        <v>43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>
        <v>0</v>
      </c>
    </row>
    <row r="7" spans="1:39">
      <c r="A7" s="2">
        <v>3</v>
      </c>
      <c r="B7" s="2" t="s">
        <v>44</v>
      </c>
      <c r="C7" s="2" t="s">
        <v>45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30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12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47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 t="s">
        <v>142</v>
      </c>
      <c r="L12" s="41">
        <v>50</v>
      </c>
      <c r="M12" s="39" t="s">
        <v>142</v>
      </c>
      <c r="N12" s="41">
        <v>50</v>
      </c>
      <c r="O12" s="39"/>
      <c r="P12" s="41"/>
      <c r="Q12" s="39"/>
      <c r="R12" s="41"/>
      <c r="S12" s="39"/>
      <c r="T12" s="41"/>
      <c r="U12" s="39"/>
      <c r="V12" s="41"/>
      <c r="W12" s="38">
        <v>4</v>
      </c>
      <c r="X12" s="39"/>
      <c r="Y12" s="40"/>
      <c r="Z12" s="39" t="s">
        <v>142</v>
      </c>
      <c r="AA12" s="41">
        <v>50</v>
      </c>
      <c r="AB12" s="39" t="s">
        <v>142</v>
      </c>
      <c r="AC12" s="41">
        <v>50</v>
      </c>
      <c r="AD12" s="39"/>
      <c r="AE12" s="41"/>
      <c r="AF12" s="39"/>
      <c r="AG12" s="41"/>
      <c r="AH12" s="39"/>
      <c r="AI12" s="41"/>
      <c r="AJ12" s="39"/>
      <c r="AK12" s="41"/>
      <c r="AL12" s="38">
        <v>4</v>
      </c>
      <c r="AM12" s="34">
        <f t="shared" si="0"/>
        <v>8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46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48</v>
      </c>
      <c r="C15" s="18" t="s">
        <v>49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/>
      <c r="R15" s="41"/>
      <c r="S15" s="39"/>
      <c r="T15" s="41"/>
      <c r="U15" s="39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54</v>
      </c>
      <c r="D16" s="97" t="s">
        <v>32</v>
      </c>
      <c r="E16" s="2">
        <v>88</v>
      </c>
      <c r="F16" s="97" t="s">
        <v>35</v>
      </c>
      <c r="G16" s="90">
        <v>72</v>
      </c>
      <c r="H16" s="3"/>
      <c r="I16" s="39"/>
      <c r="J16" s="81"/>
      <c r="K16" s="39"/>
      <c r="L16" s="40"/>
      <c r="M16" s="39"/>
      <c r="N16" s="40"/>
      <c r="O16" s="45" t="s">
        <v>143</v>
      </c>
      <c r="P16" s="41"/>
      <c r="Q16" s="56" t="s">
        <v>143</v>
      </c>
      <c r="R16" s="41"/>
      <c r="S16" s="39" t="s">
        <v>144</v>
      </c>
      <c r="T16" s="41"/>
      <c r="U16" s="39"/>
      <c r="V16" s="41"/>
      <c r="W16" s="38">
        <v>6</v>
      </c>
      <c r="X16" s="39"/>
      <c r="Y16" s="40"/>
      <c r="Z16" s="39"/>
      <c r="AA16" s="40"/>
      <c r="AB16" s="39"/>
      <c r="AC16" s="40"/>
      <c r="AD16" s="39" t="s">
        <v>145</v>
      </c>
      <c r="AE16" s="40"/>
      <c r="AF16" s="39" t="s">
        <v>146</v>
      </c>
      <c r="AG16" s="42"/>
      <c r="AH16" s="39" t="s">
        <v>142</v>
      </c>
      <c r="AI16" s="42"/>
      <c r="AJ16" s="39"/>
      <c r="AK16" s="41"/>
      <c r="AL16" s="38">
        <v>4</v>
      </c>
      <c r="AM16" s="34">
        <f t="shared" si="0"/>
        <v>10</v>
      </c>
    </row>
    <row r="17" spans="1:40">
      <c r="A17" s="2">
        <v>12</v>
      </c>
      <c r="B17" s="2" t="s">
        <v>33</v>
      </c>
      <c r="C17" s="2" t="s">
        <v>34</v>
      </c>
      <c r="D17" s="98"/>
      <c r="E17" s="2">
        <v>95</v>
      </c>
      <c r="F17" s="98"/>
      <c r="G17" s="92"/>
      <c r="H17" s="3"/>
      <c r="I17" s="45"/>
      <c r="J17" s="82"/>
      <c r="K17" s="39"/>
      <c r="L17" s="41"/>
      <c r="M17" s="39"/>
      <c r="N17" s="41"/>
      <c r="O17" s="45"/>
      <c r="P17" s="41"/>
      <c r="Q17" s="39"/>
      <c r="R17" s="41"/>
      <c r="S17" s="39"/>
      <c r="T17" s="41"/>
      <c r="U17" s="39"/>
      <c r="V17" s="41"/>
      <c r="W17" s="38"/>
      <c r="X17" s="45"/>
      <c r="Y17" s="41"/>
      <c r="Z17" s="39"/>
      <c r="AA17" s="41"/>
      <c r="AB17" s="39"/>
      <c r="AC17" s="41"/>
      <c r="AD17" s="45"/>
      <c r="AE17" s="41"/>
      <c r="AF17" s="39"/>
      <c r="AG17" s="41"/>
      <c r="AH17" s="39"/>
      <c r="AI17" s="41"/>
      <c r="AJ17" s="39"/>
      <c r="AK17" s="41"/>
      <c r="AL17" s="38"/>
      <c r="AM17" s="34"/>
    </row>
    <row r="18" spans="1:40" ht="36" customHeight="1">
      <c r="A18" s="87">
        <v>13</v>
      </c>
      <c r="B18" s="90" t="s">
        <v>27</v>
      </c>
      <c r="C18" s="20" t="s">
        <v>15</v>
      </c>
      <c r="D18" s="2" t="s">
        <v>16</v>
      </c>
      <c r="E18" s="90">
        <v>56</v>
      </c>
      <c r="F18" s="93" t="s">
        <v>28</v>
      </c>
      <c r="G18" s="94">
        <v>270</v>
      </c>
      <c r="H18" s="3"/>
      <c r="I18" s="46"/>
      <c r="J18" s="83"/>
      <c r="K18" s="80"/>
      <c r="L18" s="47"/>
      <c r="M18" s="48"/>
      <c r="N18" s="47"/>
      <c r="O18" s="48"/>
      <c r="P18" s="47"/>
      <c r="Q18" s="86"/>
      <c r="R18" s="47"/>
      <c r="S18" s="48"/>
      <c r="T18" s="47"/>
      <c r="U18" s="48"/>
      <c r="V18" s="49"/>
      <c r="W18" s="50"/>
      <c r="X18" s="46"/>
      <c r="Y18" s="47"/>
      <c r="Z18" s="46"/>
      <c r="AA18" s="47"/>
      <c r="AB18" s="48"/>
      <c r="AC18" s="47"/>
      <c r="AD18" s="48"/>
      <c r="AE18" s="47"/>
      <c r="AF18" s="86"/>
      <c r="AG18" s="47"/>
      <c r="AH18" s="48"/>
      <c r="AI18" s="47"/>
      <c r="AJ18" s="48"/>
      <c r="AK18" s="49"/>
      <c r="AL18" s="50"/>
      <c r="AM18" s="34">
        <f t="shared" si="0"/>
        <v>0</v>
      </c>
    </row>
    <row r="19" spans="1:40">
      <c r="A19" s="88"/>
      <c r="B19" s="91"/>
      <c r="C19" s="20" t="s">
        <v>29</v>
      </c>
      <c r="D19" s="2" t="s">
        <v>16</v>
      </c>
      <c r="E19" s="91"/>
      <c r="F19" s="93"/>
      <c r="G19" s="94"/>
      <c r="H19" s="3"/>
      <c r="I19" s="51"/>
      <c r="J19" s="84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0" ht="29" customHeight="1">
      <c r="A20" s="88"/>
      <c r="B20" s="91"/>
      <c r="C20" s="20" t="s">
        <v>30</v>
      </c>
      <c r="D20" s="2" t="s">
        <v>16</v>
      </c>
      <c r="E20" s="91"/>
      <c r="F20" s="93"/>
      <c r="G20" s="94"/>
      <c r="H20" s="3"/>
      <c r="I20" s="46"/>
      <c r="J20" s="85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41"/>
      <c r="W20" s="50"/>
      <c r="X20" s="46"/>
      <c r="Y20" s="47"/>
      <c r="Z20" s="48"/>
      <c r="AA20" s="47"/>
      <c r="AB20" s="48"/>
      <c r="AC20" s="47"/>
      <c r="AD20" s="48"/>
      <c r="AE20" s="47"/>
      <c r="AF20" s="48"/>
      <c r="AG20" s="47"/>
      <c r="AH20" s="48"/>
      <c r="AI20" s="47"/>
      <c r="AJ20" s="48"/>
      <c r="AK20" s="41"/>
      <c r="AL20" s="50"/>
      <c r="AM20" s="34">
        <f t="shared" si="0"/>
        <v>0</v>
      </c>
    </row>
    <row r="21" spans="1:40">
      <c r="A21" s="89"/>
      <c r="B21" s="92"/>
      <c r="C21" s="20" t="s">
        <v>38</v>
      </c>
      <c r="D21" s="2" t="s">
        <v>16</v>
      </c>
      <c r="E21" s="92"/>
      <c r="F21" s="93"/>
      <c r="G21" s="94"/>
      <c r="H21" s="3"/>
      <c r="I21" s="48" t="s">
        <v>147</v>
      </c>
      <c r="J21" s="47"/>
      <c r="K21" s="48" t="s">
        <v>147</v>
      </c>
      <c r="L21" s="47"/>
      <c r="M21" s="48" t="s">
        <v>148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5</v>
      </c>
      <c r="X21" s="48"/>
      <c r="Y21" s="47"/>
      <c r="Z21" s="48" t="s">
        <v>149</v>
      </c>
      <c r="AA21" s="47"/>
      <c r="AB21" s="48" t="s">
        <v>148</v>
      </c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4</v>
      </c>
      <c r="AM21" s="34">
        <f t="shared" si="0"/>
        <v>9</v>
      </c>
    </row>
    <row r="22" spans="1:40">
      <c r="A22" s="90">
        <v>14</v>
      </c>
      <c r="B22" s="87" t="s">
        <v>31</v>
      </c>
      <c r="C22" s="21" t="s">
        <v>29</v>
      </c>
      <c r="D22" s="2" t="s">
        <v>32</v>
      </c>
      <c r="E22" s="2">
        <v>94</v>
      </c>
      <c r="F22" s="99" t="s">
        <v>40</v>
      </c>
      <c r="G22" s="94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0">
      <c r="A23" s="91"/>
      <c r="B23" s="88"/>
      <c r="C23" s="21" t="s">
        <v>30</v>
      </c>
      <c r="D23" s="2" t="s">
        <v>32</v>
      </c>
      <c r="E23" s="2">
        <v>94</v>
      </c>
      <c r="F23" s="99"/>
      <c r="G23" s="94"/>
      <c r="H23" s="3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8"/>
      <c r="X23" s="39"/>
      <c r="Y23" s="41"/>
      <c r="Z23" s="39"/>
      <c r="AA23" s="41"/>
      <c r="AB23" s="39"/>
      <c r="AC23" s="41"/>
      <c r="AD23" s="39"/>
      <c r="AE23" s="41"/>
      <c r="AF23" s="39"/>
      <c r="AG23" s="41"/>
      <c r="AH23" s="39"/>
      <c r="AI23" s="41"/>
      <c r="AJ23" s="39"/>
      <c r="AK23" s="41"/>
      <c r="AL23" s="38"/>
      <c r="AM23" s="34">
        <f t="shared" si="0"/>
        <v>0</v>
      </c>
    </row>
    <row r="24" spans="1:40">
      <c r="A24" s="92"/>
      <c r="B24" s="89"/>
      <c r="C24" s="21"/>
      <c r="D24" s="2" t="s">
        <v>32</v>
      </c>
      <c r="E24" s="2">
        <v>94</v>
      </c>
      <c r="F24" s="99"/>
      <c r="G24" s="94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0">
      <c r="A25" s="90">
        <v>15</v>
      </c>
      <c r="B25" s="100" t="s">
        <v>50</v>
      </c>
      <c r="C25" s="2" t="s">
        <v>29</v>
      </c>
      <c r="D25" s="103" t="s">
        <v>32</v>
      </c>
      <c r="E25" s="2"/>
      <c r="F25" s="106" t="s">
        <v>51</v>
      </c>
      <c r="G25" s="109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91"/>
      <c r="B26" s="101"/>
      <c r="C26" s="2" t="s">
        <v>58</v>
      </c>
      <c r="D26" s="104"/>
      <c r="E26" s="23"/>
      <c r="F26" s="107"/>
      <c r="G26" s="110"/>
      <c r="H26" s="3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8"/>
      <c r="X26" s="39"/>
      <c r="Y26" s="41"/>
      <c r="Z26" s="39"/>
      <c r="AA26" s="41"/>
      <c r="AB26" s="39"/>
      <c r="AC26" s="41"/>
      <c r="AD26" s="39"/>
      <c r="AE26" s="41"/>
      <c r="AF26" s="39"/>
      <c r="AG26" s="42"/>
      <c r="AH26" s="39"/>
      <c r="AI26" s="42"/>
      <c r="AJ26" s="39"/>
      <c r="AK26" s="41"/>
      <c r="AL26" s="38"/>
      <c r="AM26" s="34">
        <f t="shared" si="0"/>
        <v>0</v>
      </c>
    </row>
    <row r="27" spans="1:40">
      <c r="A27" s="92"/>
      <c r="B27" s="102"/>
      <c r="C27" s="30" t="s">
        <v>38</v>
      </c>
      <c r="D27" s="105"/>
      <c r="E27" s="23"/>
      <c r="F27" s="108"/>
      <c r="G27" s="77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55</v>
      </c>
      <c r="C28" s="25" t="s">
        <v>57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64</v>
      </c>
      <c r="C29" s="67" t="s">
        <v>62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52</v>
      </c>
      <c r="C32" s="65">
        <v>42</v>
      </c>
      <c r="D32" s="75">
        <v>43</v>
      </c>
      <c r="E32" s="78"/>
      <c r="F32" s="78">
        <v>44</v>
      </c>
      <c r="G32" s="58"/>
      <c r="H32" s="58">
        <v>45</v>
      </c>
      <c r="I32" s="58">
        <v>46</v>
      </c>
      <c r="J32" s="58"/>
      <c r="K32" s="58">
        <v>47</v>
      </c>
      <c r="L32" s="58"/>
      <c r="M32" s="58">
        <v>48</v>
      </c>
      <c r="N32" s="58"/>
      <c r="O32" s="58">
        <v>49</v>
      </c>
      <c r="P32" s="58"/>
      <c r="Q32" s="58">
        <v>50</v>
      </c>
      <c r="R32" s="58"/>
      <c r="S32" s="58">
        <v>51</v>
      </c>
      <c r="T32" s="58"/>
      <c r="U32" s="58">
        <v>52</v>
      </c>
      <c r="V32" s="58"/>
      <c r="W32" s="58"/>
      <c r="X32" s="58">
        <v>53</v>
      </c>
      <c r="Y32" s="58"/>
      <c r="Z32" s="58">
        <v>54</v>
      </c>
      <c r="AA32" s="58"/>
      <c r="AB32" s="58">
        <v>55</v>
      </c>
      <c r="AC32" s="58"/>
      <c r="AD32" s="58">
        <v>56</v>
      </c>
      <c r="AE32" s="65"/>
      <c r="AF32" s="65">
        <v>57</v>
      </c>
      <c r="AG32" s="65"/>
      <c r="AH32" s="65">
        <v>58</v>
      </c>
      <c r="AI32" s="65"/>
      <c r="AJ32" s="65"/>
      <c r="AK32" s="65"/>
      <c r="AL32" s="65"/>
      <c r="AM32" s="65"/>
      <c r="AN32" s="75"/>
    </row>
    <row r="33" spans="1:40">
      <c r="A33" s="59"/>
      <c r="B33" s="59" t="s">
        <v>1</v>
      </c>
      <c r="C33" s="60" t="s">
        <v>70</v>
      </c>
      <c r="D33" s="74" t="s">
        <v>49</v>
      </c>
      <c r="E33" s="79"/>
      <c r="F33" s="79" t="s">
        <v>76</v>
      </c>
      <c r="G33" s="60"/>
      <c r="H33" s="60" t="s">
        <v>61</v>
      </c>
      <c r="I33" s="60" t="s">
        <v>87</v>
      </c>
      <c r="J33" s="60"/>
      <c r="K33" s="60" t="s">
        <v>86</v>
      </c>
      <c r="L33" s="60"/>
      <c r="M33" s="60" t="s">
        <v>94</v>
      </c>
      <c r="N33" s="60"/>
      <c r="O33" s="60" t="s">
        <v>101</v>
      </c>
      <c r="P33" s="60"/>
      <c r="Q33" s="60" t="s">
        <v>111</v>
      </c>
      <c r="R33" s="60"/>
      <c r="S33" s="60" t="s">
        <v>112</v>
      </c>
      <c r="T33" s="60"/>
      <c r="U33" s="60" t="s">
        <v>126</v>
      </c>
      <c r="V33" s="60"/>
      <c r="W33" s="60"/>
      <c r="X33" s="60" t="s">
        <v>131</v>
      </c>
      <c r="Y33" s="60"/>
      <c r="Z33" s="60" t="s">
        <v>131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4"/>
    </row>
    <row r="34" spans="1:40" ht="31" customHeight="1">
      <c r="A34" s="61"/>
      <c r="B34" s="62" t="s">
        <v>53</v>
      </c>
      <c r="C34" s="63" t="s">
        <v>53</v>
      </c>
      <c r="D34" s="63" t="s">
        <v>53</v>
      </c>
      <c r="E34" s="68"/>
      <c r="F34" s="63" t="s">
        <v>53</v>
      </c>
      <c r="G34" s="63"/>
      <c r="H34" s="63" t="s">
        <v>53</v>
      </c>
      <c r="I34" s="63" t="s">
        <v>53</v>
      </c>
      <c r="J34" s="63"/>
      <c r="K34" s="63" t="s">
        <v>53</v>
      </c>
      <c r="L34" s="63"/>
      <c r="M34" s="63" t="s">
        <v>53</v>
      </c>
      <c r="N34" s="63"/>
      <c r="O34" s="63" t="s">
        <v>53</v>
      </c>
      <c r="P34" s="63"/>
      <c r="Q34" s="63" t="s">
        <v>53</v>
      </c>
      <c r="R34" s="63"/>
      <c r="S34" s="63" t="s">
        <v>53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6"/>
      <c r="AL34" s="66"/>
      <c r="AM34" s="63"/>
      <c r="AN34" s="63"/>
    </row>
    <row r="35" spans="1:40">
      <c r="A35" s="59">
        <v>1</v>
      </c>
      <c r="B35" s="59"/>
      <c r="C35" s="60" t="s">
        <v>66</v>
      </c>
      <c r="D35" s="60" t="s">
        <v>71</v>
      </c>
      <c r="E35" s="79"/>
      <c r="F35" s="60" t="s">
        <v>77</v>
      </c>
      <c r="G35" s="60"/>
      <c r="H35" s="60" t="s">
        <v>66</v>
      </c>
      <c r="I35" s="60" t="s">
        <v>88</v>
      </c>
      <c r="J35" s="60"/>
      <c r="K35" s="60" t="s">
        <v>120</v>
      </c>
      <c r="L35" s="60"/>
      <c r="M35" s="60" t="s">
        <v>95</v>
      </c>
      <c r="N35" s="60"/>
      <c r="O35" s="60" t="s">
        <v>102</v>
      </c>
      <c r="P35" s="60"/>
      <c r="Q35" s="60" t="s">
        <v>96</v>
      </c>
      <c r="R35" s="60"/>
      <c r="S35" s="60" t="s">
        <v>113</v>
      </c>
      <c r="T35" s="60"/>
      <c r="U35" s="60" t="s">
        <v>127</v>
      </c>
      <c r="V35" s="60"/>
      <c r="W35" s="60"/>
      <c r="X35" s="60" t="s">
        <v>115</v>
      </c>
      <c r="Y35" s="60"/>
      <c r="Z35" s="60" t="s">
        <v>133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>
      <c r="A36" s="59">
        <v>2</v>
      </c>
      <c r="B36" s="59"/>
      <c r="C36" s="60" t="s">
        <v>67</v>
      </c>
      <c r="D36" s="60" t="s">
        <v>72</v>
      </c>
      <c r="E36" s="79"/>
      <c r="F36" s="60" t="s">
        <v>78</v>
      </c>
      <c r="G36" s="60"/>
      <c r="H36" s="60" t="s">
        <v>84</v>
      </c>
      <c r="I36" s="60" t="s">
        <v>89</v>
      </c>
      <c r="J36" s="60"/>
      <c r="K36" s="60" t="s">
        <v>121</v>
      </c>
      <c r="L36" s="60"/>
      <c r="M36" s="60" t="s">
        <v>96</v>
      </c>
      <c r="N36" s="60"/>
      <c r="O36" s="60" t="s">
        <v>103</v>
      </c>
      <c r="P36" s="60"/>
      <c r="Q36" s="60" t="s">
        <v>95</v>
      </c>
      <c r="R36" s="60"/>
      <c r="S36" s="60" t="s">
        <v>114</v>
      </c>
      <c r="T36" s="60"/>
      <c r="U36" s="60" t="s">
        <v>128</v>
      </c>
      <c r="V36" s="60"/>
      <c r="W36" s="60"/>
      <c r="X36" s="60" t="s">
        <v>136</v>
      </c>
      <c r="Y36" s="60"/>
      <c r="Z36" s="60" t="s">
        <v>124</v>
      </c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>
      <c r="A37" s="59">
        <v>3</v>
      </c>
      <c r="B37" s="59"/>
      <c r="C37" s="60" t="s">
        <v>68</v>
      </c>
      <c r="D37" s="60" t="s">
        <v>75</v>
      </c>
      <c r="E37" s="79"/>
      <c r="F37" s="60" t="s">
        <v>59</v>
      </c>
      <c r="G37" s="60"/>
      <c r="H37" s="60" t="s">
        <v>56</v>
      </c>
      <c r="I37" s="60" t="s">
        <v>90</v>
      </c>
      <c r="J37" s="60"/>
      <c r="K37" s="60" t="s">
        <v>122</v>
      </c>
      <c r="L37" s="60"/>
      <c r="M37" s="60" t="s">
        <v>97</v>
      </c>
      <c r="N37" s="60"/>
      <c r="O37" s="60" t="s">
        <v>104</v>
      </c>
      <c r="P37" s="60"/>
      <c r="Q37" s="60" t="s">
        <v>98</v>
      </c>
      <c r="R37" s="60"/>
      <c r="S37" s="60" t="s">
        <v>115</v>
      </c>
      <c r="T37" s="60"/>
      <c r="U37" s="60" t="s">
        <v>99</v>
      </c>
      <c r="V37" s="60"/>
      <c r="W37" s="60"/>
      <c r="X37" s="60" t="s">
        <v>132</v>
      </c>
      <c r="Y37" s="60"/>
      <c r="Z37" s="60" t="s">
        <v>121</v>
      </c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>
      <c r="A38" s="59">
        <v>4</v>
      </c>
      <c r="B38" s="59"/>
      <c r="C38" s="60" t="s">
        <v>82</v>
      </c>
      <c r="D38" s="60" t="s">
        <v>73</v>
      </c>
      <c r="E38" s="79"/>
      <c r="F38" s="60" t="s">
        <v>81</v>
      </c>
      <c r="G38" s="60"/>
      <c r="H38" s="60" t="s">
        <v>60</v>
      </c>
      <c r="I38" s="60" t="s">
        <v>91</v>
      </c>
      <c r="J38" s="60"/>
      <c r="K38" s="60" t="s">
        <v>123</v>
      </c>
      <c r="L38" s="60"/>
      <c r="M38" s="60" t="s">
        <v>98</v>
      </c>
      <c r="N38" s="60"/>
      <c r="O38" s="60" t="s">
        <v>105</v>
      </c>
      <c r="P38" s="60"/>
      <c r="Q38" s="60" t="s">
        <v>97</v>
      </c>
      <c r="R38" s="60"/>
      <c r="S38" s="60" t="s">
        <v>116</v>
      </c>
      <c r="T38" s="60"/>
      <c r="U38" s="60" t="s">
        <v>125</v>
      </c>
      <c r="V38" s="60"/>
      <c r="W38" s="60"/>
      <c r="X38" s="60" t="s">
        <v>124</v>
      </c>
      <c r="Y38" s="60"/>
      <c r="Z38" s="60" t="s">
        <v>134</v>
      </c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>
      <c r="A39" s="59">
        <v>5</v>
      </c>
      <c r="B39" s="59"/>
      <c r="C39" s="73" t="s">
        <v>69</v>
      </c>
      <c r="D39" s="60" t="s">
        <v>63</v>
      </c>
      <c r="E39" s="79"/>
      <c r="F39" s="60" t="s">
        <v>79</v>
      </c>
      <c r="G39" s="60"/>
      <c r="H39" s="60" t="s">
        <v>63</v>
      </c>
      <c r="I39" s="60" t="s">
        <v>92</v>
      </c>
      <c r="J39" s="60"/>
      <c r="K39" s="60" t="s">
        <v>124</v>
      </c>
      <c r="L39" s="60"/>
      <c r="M39" s="60" t="s">
        <v>99</v>
      </c>
      <c r="N39" s="60"/>
      <c r="O39" s="60" t="s">
        <v>106</v>
      </c>
      <c r="P39" s="60"/>
      <c r="Q39" s="60" t="s">
        <v>117</v>
      </c>
      <c r="R39" s="60"/>
      <c r="S39" s="60" t="s">
        <v>118</v>
      </c>
      <c r="T39" s="60"/>
      <c r="U39" s="60" t="s">
        <v>129</v>
      </c>
      <c r="V39" s="60"/>
      <c r="W39" s="60"/>
      <c r="X39" s="60" t="s">
        <v>125</v>
      </c>
      <c r="Y39" s="60"/>
      <c r="Z39" s="60" t="s">
        <v>135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73"/>
      <c r="AN39" s="60"/>
    </row>
    <row r="40" spans="1:40">
      <c r="A40" s="59">
        <v>6</v>
      </c>
      <c r="B40" s="59"/>
      <c r="C40" s="60" t="s">
        <v>83</v>
      </c>
      <c r="D40" s="60" t="s">
        <v>74</v>
      </c>
      <c r="E40" s="79"/>
      <c r="F40" s="60" t="s">
        <v>80</v>
      </c>
      <c r="G40" s="60"/>
      <c r="H40" s="60" t="s">
        <v>85</v>
      </c>
      <c r="I40" s="60" t="s">
        <v>93</v>
      </c>
      <c r="J40" s="60"/>
      <c r="K40" s="60" t="s">
        <v>125</v>
      </c>
      <c r="L40" s="60"/>
      <c r="M40" s="60" t="s">
        <v>100</v>
      </c>
      <c r="N40" s="60"/>
      <c r="O40" s="60" t="s">
        <v>107</v>
      </c>
      <c r="P40" s="60"/>
      <c r="Q40" s="60" t="s">
        <v>105</v>
      </c>
      <c r="R40" s="60"/>
      <c r="S40" s="60" t="s">
        <v>119</v>
      </c>
      <c r="T40" s="60"/>
      <c r="U40" s="60" t="s">
        <v>130</v>
      </c>
      <c r="V40" s="60"/>
      <c r="W40" s="60"/>
      <c r="X40" s="60" t="s">
        <v>114</v>
      </c>
      <c r="Y40" s="60"/>
      <c r="Z40" s="60" t="s">
        <v>114</v>
      </c>
      <c r="AA40" s="60"/>
      <c r="AB40" s="60"/>
      <c r="AC40" s="64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0866141732283472" right="0.70866141732283472" top="0.74803149606299213" bottom="0" header="0.31496062992125984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2019-05-28T09:55:55Z</cp:lastPrinted>
  <dcterms:created xsi:type="dcterms:W3CDTF">2018-05-29T12:21:20Z</dcterms:created>
  <dcterms:modified xsi:type="dcterms:W3CDTF">2019-05-28T09:56:10Z</dcterms:modified>
</cp:coreProperties>
</file>